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elf Study\Excel\Excel\Practice Sheets\"/>
    </mc:Choice>
  </mc:AlternateContent>
  <bookViews>
    <workbookView xWindow="0" yWindow="0" windowWidth="24000" windowHeight="96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<sst xmlns="http://schemas.openxmlformats.org/spreadsheetml/2006/main" count="9" uniqueCount="9">
  <si>
    <t>INDEX and MATCH to lookup in a table that is sorted decending order</t>
  </si>
  <si>
    <t>Select Rainfall Rate</t>
  </si>
  <si>
    <t>2-Way lookup</t>
  </si>
  <si>
    <t>Pipe Size</t>
  </si>
  <si>
    <t>MATCH with -1 (list sorted Descending)</t>
  </si>
  <si>
    <t>Square Footage</t>
  </si>
  <si>
    <t>MATCH with 1 or empty (list sorted Ascending)</t>
  </si>
  <si>
    <t>Rainfall Rate</t>
  </si>
  <si>
    <t>Pipe Size (inches)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</si>
</sst>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164" fontId="0" fillId="3" borderId="1" xfId="1" applyNumberFormat="1" applyFont="1" applyFill="1" applyBorder="1"/>
    <xf numFmtId="0" fontId="2" fillId="2" borderId="2" xfId="0" applyFont="1" applyFill="1" applyBorder="1"/>
    <xf numFmtId="0" fontId="0" fillId="4" borderId="1" xfId="0" applyFill="1" applyBorder="1" applyAlignment="1">
      <alignment horizontal="center"/>
    </xf>
    <xf numFmtId="3" fontId="0" fillId="5" borderId="1" xfId="0" applyNumberFormat="1" applyFill="1" applyBorder="1"/>
    <xf numFmtId="3" fontId="0" fillId="0" borderId="1" xfId="0" applyNumberForma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H12" sqref="H12"/>
    </sheetView>
  </sheetViews>
  <sheetFormatPr defaultRowHeight="15" x14ac:dyDescent="0.25"/>
  <cols>
    <col min="1" max="1" width="16.7109375" customWidth="1"/>
    <col min="2" max="2" width="9.42578125" customWidth="1"/>
    <col min="3" max="3" width="8.140625" customWidth="1"/>
    <col min="4" max="4" width="7" customWidth="1"/>
    <col min="5" max="7" width="7" bestFit="1" customWidth="1"/>
    <col min="8" max="8" width="15.5703125" bestFit="1" customWidth="1"/>
    <col min="9" max="9" width="15.42578125" customWidth="1"/>
    <col min="10" max="10" width="14.42578125" bestFit="1" customWidth="1"/>
  </cols>
  <sheetData>
    <row r="1" spans="1:7" x14ac:dyDescent="0.25">
      <c r="A1" t="s">
        <v>0</v>
      </c>
    </row>
    <row r="2" spans="1:7" ht="3.6" customHeight="1" x14ac:dyDescent="0.25"/>
    <row r="3" spans="1:7" x14ac:dyDescent="0.25">
      <c r="A3" s="1" t="s">
        <v>1</v>
      </c>
      <c r="B3" s="2">
        <v>4</v>
      </c>
      <c r="D3" t="s">
        <v>2</v>
      </c>
    </row>
    <row r="4" spans="1:7" x14ac:dyDescent="0.25">
      <c r="A4" s="1" t="s">
        <v>3</v>
      </c>
      <c r="B4" s="2">
        <v>12</v>
      </c>
      <c r="D4" t="s">
        <v>4</v>
      </c>
    </row>
    <row r="5" spans="1:7" x14ac:dyDescent="0.25">
      <c r="A5" s="1" t="s">
        <v>5</v>
      </c>
      <c r="B5" s="3">
        <f>INDEX($A$8:$G$17, MATCH(B4, A8:A17, 0), MATCH(B3, A8:G8, 0))</f>
        <v>33300</v>
      </c>
      <c r="D5" t="s">
        <v>6</v>
      </c>
    </row>
    <row r="6" spans="1:7" ht="3.6" customHeight="1" x14ac:dyDescent="0.25"/>
    <row r="7" spans="1:7" x14ac:dyDescent="0.25">
      <c r="B7" s="4" t="s">
        <v>7</v>
      </c>
      <c r="C7" s="4"/>
    </row>
    <row r="8" spans="1:7" x14ac:dyDescent="0.25">
      <c r="A8" s="1" t="s">
        <v>8</v>
      </c>
      <c r="B8" s="5">
        <v>1</v>
      </c>
      <c r="C8" s="5">
        <v>2</v>
      </c>
      <c r="D8" s="5">
        <v>3</v>
      </c>
      <c r="E8" s="5">
        <v>4</v>
      </c>
      <c r="F8" s="5">
        <v>5</v>
      </c>
      <c r="G8" s="5">
        <v>6</v>
      </c>
    </row>
    <row r="9" spans="1:7" x14ac:dyDescent="0.25">
      <c r="A9" s="6">
        <v>15</v>
      </c>
      <c r="B9" s="7">
        <v>238000</v>
      </c>
      <c r="C9" s="7">
        <v>119000</v>
      </c>
      <c r="D9" s="7">
        <v>79333</v>
      </c>
      <c r="E9" s="7">
        <v>59500</v>
      </c>
      <c r="F9" s="7">
        <v>47600</v>
      </c>
      <c r="G9" s="7">
        <v>39650</v>
      </c>
    </row>
    <row r="10" spans="1:7" x14ac:dyDescent="0.25">
      <c r="A10" s="6">
        <v>12</v>
      </c>
      <c r="B10" s="7">
        <v>133200</v>
      </c>
      <c r="C10" s="7">
        <v>66600</v>
      </c>
      <c r="D10" s="7">
        <v>44400</v>
      </c>
      <c r="E10" s="7">
        <v>33300</v>
      </c>
      <c r="F10" s="7">
        <v>26650</v>
      </c>
      <c r="G10" s="7">
        <v>22200</v>
      </c>
    </row>
    <row r="11" spans="1:7" x14ac:dyDescent="0.25">
      <c r="A11" s="6">
        <v>10</v>
      </c>
      <c r="B11" s="7">
        <v>82800</v>
      </c>
      <c r="C11" s="7">
        <v>41400</v>
      </c>
      <c r="D11" s="7">
        <v>27600</v>
      </c>
      <c r="E11" s="7">
        <v>20700</v>
      </c>
      <c r="F11" s="7">
        <v>16580</v>
      </c>
      <c r="G11" s="7">
        <v>13800</v>
      </c>
    </row>
    <row r="12" spans="1:7" x14ac:dyDescent="0.25">
      <c r="A12" s="6">
        <v>8</v>
      </c>
      <c r="B12" s="7">
        <v>46000</v>
      </c>
      <c r="C12" s="7">
        <v>23000</v>
      </c>
      <c r="D12" s="7">
        <v>15330</v>
      </c>
      <c r="E12" s="7">
        <v>11500</v>
      </c>
      <c r="F12" s="7">
        <v>9200</v>
      </c>
      <c r="G12" s="7">
        <v>7670</v>
      </c>
    </row>
    <row r="13" spans="1:7" x14ac:dyDescent="0.25">
      <c r="A13" s="6">
        <v>6</v>
      </c>
      <c r="B13" s="7">
        <v>21400</v>
      </c>
      <c r="C13" s="7">
        <v>10700</v>
      </c>
      <c r="D13" s="7">
        <v>7133</v>
      </c>
      <c r="E13" s="7">
        <v>5350</v>
      </c>
      <c r="F13" s="7">
        <v>4280</v>
      </c>
      <c r="G13" s="7">
        <v>3566</v>
      </c>
    </row>
    <row r="14" spans="1:7" x14ac:dyDescent="0.25">
      <c r="A14" s="6">
        <v>5</v>
      </c>
      <c r="B14" s="7">
        <v>13360</v>
      </c>
      <c r="C14" s="7">
        <v>6680</v>
      </c>
      <c r="D14" s="7">
        <v>4453</v>
      </c>
      <c r="E14" s="7">
        <v>3340</v>
      </c>
      <c r="F14" s="7">
        <v>2672</v>
      </c>
      <c r="G14" s="7">
        <v>2227</v>
      </c>
    </row>
    <row r="15" spans="1:7" x14ac:dyDescent="0.25">
      <c r="A15" s="6">
        <v>4</v>
      </c>
      <c r="B15" s="7">
        <v>7520</v>
      </c>
      <c r="C15" s="7">
        <v>3760</v>
      </c>
      <c r="D15" s="7">
        <v>2506</v>
      </c>
      <c r="E15" s="7">
        <v>1880</v>
      </c>
      <c r="F15" s="7">
        <v>1504</v>
      </c>
      <c r="G15" s="7">
        <v>1253</v>
      </c>
    </row>
    <row r="16" spans="1:7" x14ac:dyDescent="0.25">
      <c r="A16" s="6">
        <v>3</v>
      </c>
      <c r="B16" s="7">
        <v>3288</v>
      </c>
      <c r="C16" s="7">
        <v>1644</v>
      </c>
      <c r="D16" s="7">
        <v>1096</v>
      </c>
      <c r="E16" s="7">
        <v>822</v>
      </c>
      <c r="F16" s="7">
        <v>657</v>
      </c>
      <c r="G16" s="7">
        <v>548</v>
      </c>
    </row>
    <row r="17" spans="1:7" x14ac:dyDescent="0.25">
      <c r="A17" s="6">
        <v>1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</row>
  </sheetData>
  <dataValidations count="2">
    <dataValidation type="list" allowBlank="1" showInputMessage="1" showErrorMessage="1" sqref="B3">
      <formula1>$B$8:$G$8</formula1>
    </dataValidation>
    <dataValidation type="list" allowBlank="1" showInputMessage="1" showErrorMessage="1" sqref="B4">
      <formula1>$A$9:$A$17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2019-11-27T14:21:23Z</dcterms:created>
  <dcterms:modified xsi:type="dcterms:W3CDTF">2019-11-27T14:22:00Z</dcterms:modified>
</cp:coreProperties>
</file>